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0" windowWidth="18960" windowHeight="8205"/>
  </bookViews>
  <sheets>
    <sheet name="izmir_2012" sheetId="1" r:id="rId1"/>
  </sheets>
  <externalReferences>
    <externalReference r:id="rId2"/>
  </externalReferences>
  <definedNames>
    <definedName name="TABLO" localSheetId="0">#REF!</definedName>
    <definedName name="TABLO">'[1]BİLGİSAYAR SERGİLENECEK 2003'!#REF!</definedName>
    <definedName name="_xlnm.Print_Area" localSheetId="0">izmir_2012!$A:$F</definedName>
    <definedName name="_xlnm.Print_Titles" localSheetId="0">izmir_2012!$7:$7</definedName>
  </definedNames>
  <calcPr calcId="125725"/>
</workbook>
</file>

<file path=xl/calcChain.xml><?xml version="1.0" encoding="utf-8"?>
<calcChain xmlns="http://schemas.openxmlformats.org/spreadsheetml/2006/main">
  <c r="G41" i="1"/>
</calcChain>
</file>

<file path=xl/sharedStrings.xml><?xml version="1.0" encoding="utf-8"?>
<sst xmlns="http://schemas.openxmlformats.org/spreadsheetml/2006/main" count="169" uniqueCount="100">
  <si>
    <t>2012 YILI ORTAÖĞRETİM ÖĞRENCİLERİ ARASI ARAŞTIRMA PROJELERİ YARIŞMASI</t>
  </si>
  <si>
    <t>ÖĞRENCİNİN ADI SOYADI</t>
  </si>
  <si>
    <t>REHBER ÖĞRETMEN     ADI SOYADI</t>
  </si>
  <si>
    <t>OKULU</t>
  </si>
  <si>
    <t>DALI</t>
  </si>
  <si>
    <t>BİLGİSAYAR</t>
  </si>
  <si>
    <t xml:space="preserve">AYDIN VİMJO KIZ TEKNİK VE MESLEK LİSESİ
</t>
  </si>
  <si>
    <t>ÖMER FARUK METİN
BAYRAM OKOL</t>
  </si>
  <si>
    <t xml:space="preserve">MANİSA ÖZEL ŞEHZADE MEHMET ANADOLU LİSESİ
</t>
  </si>
  <si>
    <t xml:space="preserve">AYDIN KARACASU LİSESİ
</t>
  </si>
  <si>
    <t>BİYOLOJİ</t>
  </si>
  <si>
    <t>KEREM KILIÇ</t>
  </si>
  <si>
    <t xml:space="preserve">AYDIN ÖZEL FATİH SULTAN ANADOLU ÖĞRETMEN LİSESİ
</t>
  </si>
  <si>
    <t xml:space="preserve">AYDIN ÖZEL YESEVİ KOLEJİ
</t>
  </si>
  <si>
    <t>HÜLYA OLGUN</t>
  </si>
  <si>
    <t xml:space="preserve">AYDINFEN LİSESİ
</t>
  </si>
  <si>
    <t xml:space="preserve">ECE ÖZCAN
</t>
  </si>
  <si>
    <t>EBRU AŞRAK</t>
  </si>
  <si>
    <t xml:space="preserve">AYDINLİSESİ
</t>
  </si>
  <si>
    <t>YUNUS BALCI
AYDIN BARAK</t>
  </si>
  <si>
    <t>BİNNUR VURAL
SUDE YILMAZ</t>
  </si>
  <si>
    <t>ALİ İHSAN KIRTAŞ</t>
  </si>
  <si>
    <t xml:space="preserve">AYDINSOSYAL BİLİMLER LİSESİ
</t>
  </si>
  <si>
    <t>SEFA ŞAHİN</t>
  </si>
  <si>
    <t>HAYRETTİN MUSMUL
TARIK ÇEVİK</t>
  </si>
  <si>
    <t xml:space="preserve">MANİSA ÖZEL ŞEHZADE MEHMET FEN LİSESİ
</t>
  </si>
  <si>
    <t>HALİL URGANCI</t>
  </si>
  <si>
    <t xml:space="preserve">MUĞLA TURGUTREİS ANADOLU LİSESİ
</t>
  </si>
  <si>
    <t>CEYDA TETİK
AYBÜKE BALAHUN ÇOBAN</t>
  </si>
  <si>
    <t>NİL TURPCULU</t>
  </si>
  <si>
    <t xml:space="preserve">UŞAK FEN LİSESİ
</t>
  </si>
  <si>
    <t xml:space="preserve">UŞAK ORHAN DENGİZ ANADOLU LİSESİ
</t>
  </si>
  <si>
    <t>SİMGE ALAN
NEŞE AÇAR</t>
  </si>
  <si>
    <t>SÜLEYMAN TURPCULU</t>
  </si>
  <si>
    <t xml:space="preserve">UŞAK ŞEHİT ABDULKADİR KILAVUZ ANA.ÖĞRETMEN LİS.
</t>
  </si>
  <si>
    <t>BURCU GÖKSU
HAKAN DEMİR</t>
  </si>
  <si>
    <t>SEHER DERE</t>
  </si>
  <si>
    <t>COĞRAFYA</t>
  </si>
  <si>
    <t>TUĞBA TOPBAŞ
ŞULE YİĞİT</t>
  </si>
  <si>
    <t>NİLÜFER ŞİRİN ÖRS</t>
  </si>
  <si>
    <t>ŞEYMA BİLGEN
ZEKİYE NUR ASLAN</t>
  </si>
  <si>
    <t>HAKAN ÖRS</t>
  </si>
  <si>
    <t xml:space="preserve">AYDINANADOLU İMAM HATİP LİSESİ
</t>
  </si>
  <si>
    <t>IŞIL PINARBAŞI
CEREN YILDIZEL</t>
  </si>
  <si>
    <t>FİLİZ TANRISEVDİ</t>
  </si>
  <si>
    <t>KEVSER ÖZOĞUL
EMEL SULTAN GÜN</t>
  </si>
  <si>
    <t>MAHMUT YAVUZER</t>
  </si>
  <si>
    <t xml:space="preserve">UŞAK VALA GEDİK LİSESİ
</t>
  </si>
  <si>
    <t>FİZİK UYGULAMALI</t>
  </si>
  <si>
    <t>SERCAN ÖZYURT
TEMMUZ IŞI ÖZERKAN</t>
  </si>
  <si>
    <t>DİLEK KÖKÇÜ</t>
  </si>
  <si>
    <t xml:space="preserve">MUĞLA BODRUM ÖZEL MARMARA KOLEJİ
</t>
  </si>
  <si>
    <t>TÜLİN İREM ÜNLÜER
SELİM GÜZİN</t>
  </si>
  <si>
    <t>YÜCEL KARAHAN</t>
  </si>
  <si>
    <t>KİMYA</t>
  </si>
  <si>
    <t>SERAY TEZCAN
TUĞÇE TEKERCİ</t>
  </si>
  <si>
    <t>AYŞEGÜL METİN</t>
  </si>
  <si>
    <t>ECE CANAN KURT</t>
  </si>
  <si>
    <t>UMUT UTKAN EROL
MERT KARACA</t>
  </si>
  <si>
    <t>MATEMATİK</t>
  </si>
  <si>
    <t>ZEYNEP NUR ALTINTAŞ
İREM ERAYDIN</t>
  </si>
  <si>
    <t>ŞAFAK GÖR</t>
  </si>
  <si>
    <t>ŞERİF ERKAM ŞEKER
TALHA ŞEKER</t>
  </si>
  <si>
    <t>HÜSEYİN METEHAN GÖZLÜKAYA
ŞEREF BERK TUNCER</t>
  </si>
  <si>
    <t>OSMAN AVCIOĞLU</t>
  </si>
  <si>
    <t>SOSYOLOJİ</t>
  </si>
  <si>
    <t>EBRU TÜRKEŞ
TANSU GÜNEŞ</t>
  </si>
  <si>
    <t>BİRKAN AKAR</t>
  </si>
  <si>
    <t xml:space="preserve">AYDIN KUYUCAK ANADOLU LİSESİ
</t>
  </si>
  <si>
    <t>ZEYNEP AKKUŞ
BÜŞRA KARABACAK</t>
  </si>
  <si>
    <t>ÖZLEM KARABACAK</t>
  </si>
  <si>
    <t xml:space="preserve">AYDIN NAZİLLİ ANADOLU ÖĞRETMEN LİSESİ
</t>
  </si>
  <si>
    <t xml:space="preserve">ERİNÇ GÜNGÖR
</t>
  </si>
  <si>
    <t>BİRSEN GÜMEDAĞ</t>
  </si>
  <si>
    <t xml:space="preserve">İZMİR ÖDEMİŞ FEN LİSESİ
</t>
  </si>
  <si>
    <t xml:space="preserve">YUNUS ÇELİK
</t>
  </si>
  <si>
    <t>SÜLEYMAN AYHAN</t>
  </si>
  <si>
    <t>MERVE GENCER
NİDA ÖZARSLAN</t>
  </si>
  <si>
    <t>LATİFE ÇELİK</t>
  </si>
  <si>
    <t>DİLAY FURAT
EDA VARDAR</t>
  </si>
  <si>
    <t>RABİA TOKSÖZ
BEYZA ARISOY</t>
  </si>
  <si>
    <t>GÜLFER BİLEN</t>
  </si>
  <si>
    <t>İSMET ÖZADAM</t>
  </si>
  <si>
    <t>TARİH</t>
  </si>
  <si>
    <t>BUSE DİRİK
ÖMER ÇOBAN</t>
  </si>
  <si>
    <t>ESMA ESRA GÜLER
MUHAMMED ERKAM CİNSER</t>
  </si>
  <si>
    <t>LALE KARAGÖZ</t>
  </si>
  <si>
    <t xml:space="preserve">AYDIN NAZİLLİ ATATÜRK ANADOLU LİSESİ
</t>
  </si>
  <si>
    <t>KADRİYE KARLIDAĞ
NUR BETÜL DERELİ</t>
  </si>
  <si>
    <t>EMİNE ALTINSOY</t>
  </si>
  <si>
    <t xml:space="preserve">FATMANUR KOZAK
</t>
  </si>
  <si>
    <t>ŞAKİR ÖZDEMİR</t>
  </si>
  <si>
    <t xml:space="preserve">UŞAK BİLİM VE SANAT MERKEZİ
</t>
  </si>
  <si>
    <t>MUSTAFA EFE
MELEK YEŞİL</t>
  </si>
  <si>
    <t>VAHDİ ÇETİN
FURKAN ÖZEL</t>
  </si>
  <si>
    <t>KONAKLAMA ADRESİ</t>
  </si>
  <si>
    <t>KİŞİ SAYISI</t>
  </si>
  <si>
    <t>İZMİR BÖLGE SERGİSİ KONAKLAMA LİSTESİ</t>
  </si>
  <si>
    <t xml:space="preserve">HÜSEYİN ÖZGÜN
</t>
  </si>
  <si>
    <t>MEV BORNOVA ÖĞRETMEN EVİ
252 SOKAK NO 21/1 35030
 MANAVKUYU BAYRAKLI İZMİR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</si>
</sst>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4"/>
      <name val="Arial"/>
      <family val="2"/>
      <charset val="162"/>
    </font>
    <font>
      <b/>
      <i/>
      <sz val="14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10"/>
      <name val="Tahoma"/>
      <family val="2"/>
      <charset val="162"/>
    </font>
    <font>
      <sz val="11"/>
      <color rgb="FF3F3F76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10" fillId="3" borderId="2" applyNumberFormat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4" fillId="0" borderId="0" xfId="1" applyFont="1" applyAlignment="1">
      <alignment horizontal="centerContinuous" vertical="center" wrapText="1"/>
    </xf>
    <xf numFmtId="0" fontId="5" fillId="0" borderId="0" xfId="1" applyFont="1" applyBorder="1" applyAlignment="1">
      <alignment horizontal="centerContinuous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10" fillId="3" borderId="2" xfId="2" applyAlignment="1">
      <alignment horizontal="center" vertical="center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</cellXfs>
  <cellStyles count="3">
    <cellStyle name="Giriş" xfId="2" builtinId="20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1820637</xdr:colOff>
      <xdr:row>0</xdr:row>
      <xdr:rowOff>1</xdr:rowOff>
    </xdr:from>
    <xdr:to>
      <xdr:col>3</xdr:col>
      <xdr:colOff>2649312</xdr:colOff>
      <xdr:row>2</xdr:row>
      <xdr:rowOff>381001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5937" y="1"/>
          <a:ext cx="828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yg-13\belgelerim\Documents%20and%20Settings\sefa.aktas\Desktop\belgeler%20yedek%2018.01.06\1.Liseler%20Arasi%20Proje\2004\PROJE-GIRIS-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İLGİSAYAR SERGİLENECEK 20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zoomScale="75" workbookViewId="0">
      <selection activeCell="T16" sqref="T16"/>
    </sheetView>
  </sheetViews>
  <sheetFormatPr defaultColWidth="9.5703125" defaultRowHeight="51" customHeight="1"/>
  <cols>
    <col min="1" max="1" width="7.28515625" style="14" customWidth="1"/>
    <col min="2" max="2" width="26.7109375" style="1" customWidth="1"/>
    <col min="3" max="3" width="24.42578125" style="1" customWidth="1"/>
    <col min="4" max="4" width="43" style="1" customWidth="1"/>
    <col min="5" max="5" width="34.28515625" style="2" customWidth="1"/>
    <col min="6" max="6" width="13.7109375" style="3" customWidth="1"/>
    <col min="7" max="7" width="17.5703125" style="3" customWidth="1"/>
    <col min="8" max="8" width="38" style="3" customWidth="1"/>
    <col min="9" max="16384" width="9.5703125" style="3"/>
  </cols>
  <sheetData>
    <row r="1" spans="1:10" ht="24.75" customHeight="1"/>
    <row r="2" spans="1:10" ht="40.5" customHeight="1">
      <c r="D2" s="4"/>
    </row>
    <row r="3" spans="1:10" ht="30.75" customHeight="1">
      <c r="A3" s="5"/>
      <c r="B3" s="5"/>
      <c r="C3" s="5"/>
      <c r="D3" s="5"/>
      <c r="E3" s="5"/>
      <c r="F3" s="5"/>
    </row>
    <row r="4" spans="1:10" ht="23.25" customHeight="1">
      <c r="A4" s="6" t="s">
        <v>0</v>
      </c>
      <c r="B4" s="6"/>
      <c r="C4" s="6"/>
      <c r="D4" s="6"/>
      <c r="E4" s="6"/>
      <c r="F4" s="6"/>
    </row>
    <row r="5" spans="1:10" ht="23.25" customHeight="1">
      <c r="A5" s="6" t="s">
        <v>97</v>
      </c>
      <c r="B5" s="6"/>
      <c r="C5" s="6"/>
      <c r="D5" s="6"/>
      <c r="E5" s="6"/>
      <c r="F5" s="6"/>
    </row>
    <row r="6" spans="1:10" ht="30.75" customHeight="1">
      <c r="A6" s="15"/>
      <c r="B6" s="7"/>
      <c r="C6" s="8"/>
      <c r="D6" s="8"/>
      <c r="E6" s="9"/>
      <c r="F6" s="10"/>
      <c r="J6" s="19"/>
    </row>
    <row r="7" spans="1:10" ht="64.5" customHeight="1">
      <c r="A7" s="16"/>
      <c r="B7" s="11" t="s">
        <v>1</v>
      </c>
      <c r="C7" s="11" t="s">
        <v>2</v>
      </c>
      <c r="D7" s="11" t="s">
        <v>3</v>
      </c>
      <c r="E7" s="11" t="s">
        <v>95</v>
      </c>
      <c r="F7" s="11" t="s">
        <v>4</v>
      </c>
      <c r="G7" s="20" t="s">
        <v>96</v>
      </c>
      <c r="H7" s="23"/>
    </row>
    <row r="8" spans="1:10" ht="51" customHeight="1">
      <c r="A8" s="17">
        <v>9</v>
      </c>
      <c r="B8" s="18" t="s">
        <v>7</v>
      </c>
      <c r="C8" s="18"/>
      <c r="D8" s="12" t="s">
        <v>8</v>
      </c>
      <c r="E8" s="26" t="s">
        <v>99</v>
      </c>
      <c r="F8" s="13" t="s">
        <v>5</v>
      </c>
      <c r="G8" s="21">
        <v>2</v>
      </c>
      <c r="H8" s="23"/>
    </row>
    <row r="9" spans="1:10" ht="51" customHeight="1">
      <c r="A9" s="17">
        <v>10</v>
      </c>
      <c r="B9" s="18" t="s">
        <v>94</v>
      </c>
      <c r="C9" s="18" t="s">
        <v>11</v>
      </c>
      <c r="D9" s="12" t="s">
        <v>12</v>
      </c>
      <c r="E9" s="26" t="s">
        <v>99</v>
      </c>
      <c r="F9" s="13" t="s">
        <v>10</v>
      </c>
      <c r="G9" s="21">
        <v>3</v>
      </c>
      <c r="H9" s="23"/>
    </row>
    <row r="10" spans="1:10" ht="51" customHeight="1">
      <c r="A10" s="17">
        <v>11</v>
      </c>
      <c r="B10" s="18" t="s">
        <v>16</v>
      </c>
      <c r="C10" s="18" t="s">
        <v>14</v>
      </c>
      <c r="D10" s="12" t="s">
        <v>15</v>
      </c>
      <c r="E10" s="26" t="s">
        <v>99</v>
      </c>
      <c r="F10" s="13" t="s">
        <v>10</v>
      </c>
      <c r="G10" s="21">
        <v>2</v>
      </c>
      <c r="H10" s="23"/>
    </row>
    <row r="11" spans="1:10" ht="51" customHeight="1">
      <c r="A11" s="17">
        <v>12</v>
      </c>
      <c r="B11" s="18" t="s">
        <v>19</v>
      </c>
      <c r="C11" s="18" t="s">
        <v>17</v>
      </c>
      <c r="D11" s="12" t="s">
        <v>18</v>
      </c>
      <c r="E11" s="26" t="s">
        <v>99</v>
      </c>
      <c r="F11" s="13" t="s">
        <v>10</v>
      </c>
      <c r="G11" s="21">
        <v>3</v>
      </c>
      <c r="H11" s="23"/>
    </row>
    <row r="12" spans="1:10" ht="51" customHeight="1">
      <c r="A12" s="17">
        <v>13</v>
      </c>
      <c r="B12" s="18" t="s">
        <v>20</v>
      </c>
      <c r="C12" s="18" t="s">
        <v>21</v>
      </c>
      <c r="D12" s="12" t="s">
        <v>22</v>
      </c>
      <c r="E12" s="26" t="s">
        <v>99</v>
      </c>
      <c r="F12" s="13" t="s">
        <v>10</v>
      </c>
      <c r="G12" s="25">
        <v>3</v>
      </c>
      <c r="H12" s="23"/>
    </row>
    <row r="13" spans="1:10" ht="51" customHeight="1">
      <c r="A13" s="17">
        <v>28</v>
      </c>
      <c r="B13" s="18" t="s">
        <v>24</v>
      </c>
      <c r="C13" s="18" t="s">
        <v>23</v>
      </c>
      <c r="D13" s="12" t="s">
        <v>25</v>
      </c>
      <c r="E13" s="26" t="s">
        <v>99</v>
      </c>
      <c r="F13" s="13" t="s">
        <v>10</v>
      </c>
      <c r="G13" s="21">
        <v>3</v>
      </c>
      <c r="H13" s="23"/>
    </row>
    <row r="14" spans="1:10" ht="51" customHeight="1">
      <c r="A14" s="17">
        <v>29</v>
      </c>
      <c r="B14" s="18" t="s">
        <v>98</v>
      </c>
      <c r="C14" s="18" t="s">
        <v>26</v>
      </c>
      <c r="D14" s="12" t="s">
        <v>27</v>
      </c>
      <c r="E14" s="26" t="s">
        <v>99</v>
      </c>
      <c r="F14" s="13" t="s">
        <v>10</v>
      </c>
      <c r="G14" s="25">
        <v>2</v>
      </c>
      <c r="H14" s="23"/>
    </row>
    <row r="15" spans="1:10" ht="51" customHeight="1">
      <c r="A15" s="17">
        <v>30</v>
      </c>
      <c r="B15" s="18" t="s">
        <v>28</v>
      </c>
      <c r="C15" s="18" t="s">
        <v>29</v>
      </c>
      <c r="D15" s="12" t="s">
        <v>30</v>
      </c>
      <c r="E15" s="26" t="s">
        <v>99</v>
      </c>
      <c r="F15" s="13" t="s">
        <v>10</v>
      </c>
      <c r="G15" s="21">
        <v>3</v>
      </c>
      <c r="H15" s="23"/>
    </row>
    <row r="16" spans="1:10" ht="51" customHeight="1">
      <c r="A16" s="17">
        <v>31</v>
      </c>
      <c r="B16" s="18" t="s">
        <v>32</v>
      </c>
      <c r="C16" s="18" t="s">
        <v>33</v>
      </c>
      <c r="D16" s="12" t="s">
        <v>31</v>
      </c>
      <c r="E16" s="26" t="s">
        <v>99</v>
      </c>
      <c r="F16" s="13" t="s">
        <v>10</v>
      </c>
      <c r="G16" s="21">
        <v>3</v>
      </c>
      <c r="H16" s="23"/>
    </row>
    <row r="17" spans="1:8" ht="51" customHeight="1">
      <c r="A17" s="17">
        <v>32</v>
      </c>
      <c r="B17" s="18" t="s">
        <v>35</v>
      </c>
      <c r="C17" s="18" t="s">
        <v>36</v>
      </c>
      <c r="D17" s="12" t="s">
        <v>9</v>
      </c>
      <c r="E17" s="26" t="s">
        <v>99</v>
      </c>
      <c r="F17" s="13" t="s">
        <v>37</v>
      </c>
      <c r="G17" s="21">
        <v>3</v>
      </c>
      <c r="H17" s="23"/>
    </row>
    <row r="18" spans="1:8" ht="51" customHeight="1">
      <c r="A18" s="17">
        <v>33</v>
      </c>
      <c r="B18" s="18" t="s">
        <v>38</v>
      </c>
      <c r="C18" s="18" t="s">
        <v>39</v>
      </c>
      <c r="D18" s="12" t="s">
        <v>6</v>
      </c>
      <c r="E18" s="26" t="s">
        <v>99</v>
      </c>
      <c r="F18" s="13" t="s">
        <v>37</v>
      </c>
      <c r="G18" s="21">
        <v>3</v>
      </c>
      <c r="H18" s="23"/>
    </row>
    <row r="19" spans="1:8" ht="51" customHeight="1">
      <c r="A19" s="17">
        <v>34</v>
      </c>
      <c r="B19" s="18" t="s">
        <v>40</v>
      </c>
      <c r="C19" s="18" t="s">
        <v>41</v>
      </c>
      <c r="D19" s="12" t="s">
        <v>42</v>
      </c>
      <c r="E19" s="26" t="s">
        <v>99</v>
      </c>
      <c r="F19" s="13" t="s">
        <v>37</v>
      </c>
      <c r="G19" s="21">
        <v>3</v>
      </c>
      <c r="H19" s="23"/>
    </row>
    <row r="20" spans="1:8" ht="51" customHeight="1">
      <c r="A20" s="17">
        <v>35</v>
      </c>
      <c r="B20" s="18" t="s">
        <v>43</v>
      </c>
      <c r="C20" s="18" t="s">
        <v>44</v>
      </c>
      <c r="D20" s="12" t="s">
        <v>15</v>
      </c>
      <c r="E20" s="26" t="s">
        <v>99</v>
      </c>
      <c r="F20" s="13" t="s">
        <v>37</v>
      </c>
      <c r="G20" s="21">
        <v>3</v>
      </c>
      <c r="H20" s="23"/>
    </row>
    <row r="21" spans="1:8" ht="51" customHeight="1">
      <c r="A21" s="17">
        <v>43</v>
      </c>
      <c r="B21" s="18" t="s">
        <v>45</v>
      </c>
      <c r="C21" s="18" t="s">
        <v>46</v>
      </c>
      <c r="D21" s="12" t="s">
        <v>47</v>
      </c>
      <c r="E21" s="26" t="s">
        <v>99</v>
      </c>
      <c r="F21" s="13" t="s">
        <v>37</v>
      </c>
      <c r="G21" s="21">
        <v>3</v>
      </c>
      <c r="H21" s="23"/>
    </row>
    <row r="22" spans="1:8" ht="51" customHeight="1">
      <c r="A22" s="17">
        <v>63</v>
      </c>
      <c r="B22" s="18" t="s">
        <v>49</v>
      </c>
      <c r="C22" s="18"/>
      <c r="D22" s="12" t="s">
        <v>51</v>
      </c>
      <c r="E22" s="26" t="s">
        <v>99</v>
      </c>
      <c r="F22" s="13" t="s">
        <v>48</v>
      </c>
      <c r="G22" s="21">
        <v>2</v>
      </c>
      <c r="H22" s="23"/>
    </row>
    <row r="23" spans="1:8" ht="51" customHeight="1">
      <c r="A23" s="17">
        <v>64</v>
      </c>
      <c r="B23" s="18" t="s">
        <v>52</v>
      </c>
      <c r="C23" s="18" t="s">
        <v>53</v>
      </c>
      <c r="D23" s="12" t="s">
        <v>30</v>
      </c>
      <c r="E23" s="26" t="s">
        <v>99</v>
      </c>
      <c r="F23" s="13" t="s">
        <v>48</v>
      </c>
      <c r="G23" s="21">
        <v>3</v>
      </c>
      <c r="H23" s="23"/>
    </row>
    <row r="24" spans="1:8" ht="51" customHeight="1">
      <c r="A24" s="17">
        <v>65</v>
      </c>
      <c r="B24" s="18" t="s">
        <v>55</v>
      </c>
      <c r="C24" s="18" t="s">
        <v>56</v>
      </c>
      <c r="D24" s="12" t="s">
        <v>15</v>
      </c>
      <c r="E24" s="26" t="s">
        <v>99</v>
      </c>
      <c r="F24" s="13" t="s">
        <v>54</v>
      </c>
      <c r="G24" s="21">
        <v>3</v>
      </c>
      <c r="H24" s="23"/>
    </row>
    <row r="25" spans="1:8" ht="51" customHeight="1">
      <c r="A25" s="17">
        <v>83</v>
      </c>
      <c r="B25" s="18" t="s">
        <v>58</v>
      </c>
      <c r="C25" s="18" t="s">
        <v>57</v>
      </c>
      <c r="D25" s="12" t="s">
        <v>34</v>
      </c>
      <c r="E25" s="26" t="s">
        <v>99</v>
      </c>
      <c r="F25" s="13" t="s">
        <v>54</v>
      </c>
      <c r="G25" s="21">
        <v>3</v>
      </c>
      <c r="H25" s="23"/>
    </row>
    <row r="26" spans="1:8" ht="51" customHeight="1">
      <c r="A26" s="17">
        <v>84</v>
      </c>
      <c r="B26" s="18" t="s">
        <v>60</v>
      </c>
      <c r="C26" s="18" t="s">
        <v>61</v>
      </c>
      <c r="D26" s="12" t="s">
        <v>13</v>
      </c>
      <c r="E26" s="26" t="s">
        <v>99</v>
      </c>
      <c r="F26" s="13" t="s">
        <v>59</v>
      </c>
      <c r="G26" s="21">
        <v>3</v>
      </c>
      <c r="H26" s="23"/>
    </row>
    <row r="27" spans="1:8" ht="51" customHeight="1">
      <c r="A27" s="17">
        <v>97</v>
      </c>
      <c r="B27" s="18" t="s">
        <v>62</v>
      </c>
      <c r="C27" s="18"/>
      <c r="D27" s="12" t="s">
        <v>8</v>
      </c>
      <c r="E27" s="26" t="s">
        <v>99</v>
      </c>
      <c r="F27" s="13" t="s">
        <v>59</v>
      </c>
      <c r="G27" s="21">
        <v>2</v>
      </c>
      <c r="H27" s="23"/>
    </row>
    <row r="28" spans="1:8" ht="51" customHeight="1">
      <c r="A28" s="17">
        <v>98</v>
      </c>
      <c r="B28" s="18" t="s">
        <v>63</v>
      </c>
      <c r="C28" s="18" t="s">
        <v>64</v>
      </c>
      <c r="D28" s="12" t="s">
        <v>34</v>
      </c>
      <c r="E28" s="26" t="s">
        <v>99</v>
      </c>
      <c r="F28" s="13" t="s">
        <v>59</v>
      </c>
      <c r="G28" s="21">
        <v>3</v>
      </c>
      <c r="H28" s="23"/>
    </row>
    <row r="29" spans="1:8" ht="51" customHeight="1">
      <c r="A29" s="17">
        <v>99</v>
      </c>
      <c r="B29" s="18" t="s">
        <v>66</v>
      </c>
      <c r="C29" s="18" t="s">
        <v>67</v>
      </c>
      <c r="D29" s="12" t="s">
        <v>68</v>
      </c>
      <c r="E29" s="26" t="s">
        <v>99</v>
      </c>
      <c r="F29" s="13" t="s">
        <v>65</v>
      </c>
      <c r="G29" s="21">
        <v>3</v>
      </c>
      <c r="H29" s="23"/>
    </row>
    <row r="30" spans="1:8" ht="51" customHeight="1">
      <c r="A30" s="17">
        <v>100</v>
      </c>
      <c r="B30" s="18" t="s">
        <v>69</v>
      </c>
      <c r="C30" s="18"/>
      <c r="D30" s="12" t="s">
        <v>71</v>
      </c>
      <c r="E30" s="26" t="s">
        <v>99</v>
      </c>
      <c r="F30" s="13" t="s">
        <v>65</v>
      </c>
      <c r="G30" s="21">
        <v>2</v>
      </c>
      <c r="H30" s="23"/>
    </row>
    <row r="31" spans="1:8" ht="51" customHeight="1">
      <c r="A31" s="17">
        <v>105</v>
      </c>
      <c r="B31" s="18" t="s">
        <v>72</v>
      </c>
      <c r="C31" s="18" t="s">
        <v>73</v>
      </c>
      <c r="D31" s="12" t="s">
        <v>74</v>
      </c>
      <c r="E31" s="26" t="s">
        <v>99</v>
      </c>
      <c r="F31" s="13" t="s">
        <v>65</v>
      </c>
      <c r="G31" s="21">
        <v>2</v>
      </c>
      <c r="H31" s="23"/>
    </row>
    <row r="32" spans="1:8" ht="51" customHeight="1">
      <c r="A32" s="17">
        <v>112</v>
      </c>
      <c r="B32" s="18" t="s">
        <v>75</v>
      </c>
      <c r="C32" s="18" t="s">
        <v>76</v>
      </c>
      <c r="D32" s="12" t="s">
        <v>8</v>
      </c>
      <c r="E32" s="26" t="s">
        <v>99</v>
      </c>
      <c r="F32" s="13" t="s">
        <v>65</v>
      </c>
      <c r="G32" s="21">
        <v>2</v>
      </c>
      <c r="H32" s="23"/>
    </row>
    <row r="33" spans="1:8" ht="51" customHeight="1">
      <c r="A33" s="17">
        <v>113</v>
      </c>
      <c r="B33" s="18" t="s">
        <v>77</v>
      </c>
      <c r="C33" s="18" t="s">
        <v>78</v>
      </c>
      <c r="D33" s="12" t="s">
        <v>51</v>
      </c>
      <c r="E33" s="26" t="s">
        <v>99</v>
      </c>
      <c r="F33" s="13" t="s">
        <v>65</v>
      </c>
      <c r="G33" s="21">
        <v>3</v>
      </c>
      <c r="H33" s="23"/>
    </row>
    <row r="34" spans="1:8" ht="51" customHeight="1">
      <c r="A34" s="17">
        <v>114</v>
      </c>
      <c r="B34" s="18" t="s">
        <v>79</v>
      </c>
      <c r="C34" s="18" t="s">
        <v>50</v>
      </c>
      <c r="D34" s="12" t="s">
        <v>51</v>
      </c>
      <c r="E34" s="26" t="s">
        <v>99</v>
      </c>
      <c r="F34" s="13" t="s">
        <v>65</v>
      </c>
      <c r="G34" s="21">
        <v>3</v>
      </c>
      <c r="H34" s="23"/>
    </row>
    <row r="35" spans="1:8" ht="51" customHeight="1">
      <c r="A35" s="17">
        <v>115</v>
      </c>
      <c r="B35" s="18" t="s">
        <v>80</v>
      </c>
      <c r="C35" s="18" t="s">
        <v>81</v>
      </c>
      <c r="D35" s="12" t="s">
        <v>30</v>
      </c>
      <c r="E35" s="26" t="s">
        <v>99</v>
      </c>
      <c r="F35" s="13" t="s">
        <v>65</v>
      </c>
      <c r="G35" s="21">
        <v>3</v>
      </c>
      <c r="H35" s="23"/>
    </row>
    <row r="36" spans="1:8" ht="51" customHeight="1">
      <c r="A36" s="17">
        <v>116</v>
      </c>
      <c r="B36" s="18" t="s">
        <v>84</v>
      </c>
      <c r="C36" s="18" t="s">
        <v>70</v>
      </c>
      <c r="D36" s="12" t="s">
        <v>71</v>
      </c>
      <c r="E36" s="26" t="s">
        <v>99</v>
      </c>
      <c r="F36" s="13" t="s">
        <v>83</v>
      </c>
      <c r="G36" s="21">
        <v>3</v>
      </c>
      <c r="H36" s="23"/>
    </row>
    <row r="37" spans="1:8" ht="51" customHeight="1">
      <c r="A37" s="17">
        <v>117</v>
      </c>
      <c r="B37" s="18" t="s">
        <v>85</v>
      </c>
      <c r="C37" s="18" t="s">
        <v>86</v>
      </c>
      <c r="D37" s="12" t="s">
        <v>87</v>
      </c>
      <c r="E37" s="26" t="s">
        <v>99</v>
      </c>
      <c r="F37" s="13" t="s">
        <v>83</v>
      </c>
      <c r="G37" s="21">
        <v>3</v>
      </c>
      <c r="H37" s="23"/>
    </row>
    <row r="38" spans="1:8" ht="51" customHeight="1">
      <c r="A38" s="17">
        <v>118</v>
      </c>
      <c r="B38" s="18" t="s">
        <v>88</v>
      </c>
      <c r="C38" s="18" t="s">
        <v>89</v>
      </c>
      <c r="D38" s="12" t="s">
        <v>15</v>
      </c>
      <c r="E38" s="26" t="s">
        <v>99</v>
      </c>
      <c r="F38" s="13" t="s">
        <v>83</v>
      </c>
      <c r="G38" s="21">
        <v>3</v>
      </c>
      <c r="H38" s="23"/>
    </row>
    <row r="39" spans="1:8" ht="51" customHeight="1">
      <c r="A39" s="17">
        <v>131</v>
      </c>
      <c r="B39" s="18" t="s">
        <v>90</v>
      </c>
      <c r="C39" s="18" t="s">
        <v>91</v>
      </c>
      <c r="D39" s="12" t="s">
        <v>92</v>
      </c>
      <c r="E39" s="26" t="s">
        <v>99</v>
      </c>
      <c r="F39" s="13" t="s">
        <v>83</v>
      </c>
      <c r="G39" s="21">
        <v>2</v>
      </c>
      <c r="H39" s="23"/>
    </row>
    <row r="40" spans="1:8" ht="51" customHeight="1">
      <c r="A40" s="17">
        <v>132</v>
      </c>
      <c r="B40" s="18" t="s">
        <v>93</v>
      </c>
      <c r="C40" s="18" t="s">
        <v>82</v>
      </c>
      <c r="D40" s="12" t="s">
        <v>47</v>
      </c>
      <c r="E40" s="26" t="s">
        <v>99</v>
      </c>
      <c r="F40" s="13" t="s">
        <v>83</v>
      </c>
      <c r="G40" s="21">
        <v>3</v>
      </c>
      <c r="H40" s="24"/>
    </row>
    <row r="41" spans="1:8" ht="51" customHeight="1">
      <c r="G41" s="22">
        <f>SUM(G8:G40)</f>
        <v>90</v>
      </c>
      <c r="H41" s="24"/>
    </row>
    <row r="42" spans="1:8" ht="51" customHeight="1">
      <c r="H42" s="24"/>
    </row>
    <row r="43" spans="1:8" ht="51" customHeight="1">
      <c r="H43" s="24"/>
    </row>
  </sheetData>
  <sortState ref="H8:H43">
    <sortCondition ref="H8"/>
  </sortState>
  <printOptions horizontalCentered="1" verticalCentered="1"/>
  <pageMargins left="0.19685039370078741" right="0.19685039370078741" top="0.15748031496062992" bottom="0.23622047244094491" header="0.19685039370078741" footer="0.31496062992125984"/>
  <pageSetup paperSize="9" scale="81" fitToHeight="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izmir_2012</vt:lpstr>
      <vt:lpstr>izmir_2012!Yazdırma_Alanı</vt:lpstr>
      <vt:lpstr>izmir_2012!Yazdırma_Başlıkları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sefa.aktas</dc:creator>
  <cp:lastModifiedBy>Serdar Korukoğlu</cp:lastModifiedBy>
  <cp:lastPrinted>2012-03-06T11:35:35Z</cp:lastPrinted>
  <dcterms:created xsi:type="dcterms:W3CDTF">2012-01-30T14:21:56Z</dcterms:created>
  <dcterms:modified xsi:type="dcterms:W3CDTF">2012-03-07T12:32:29Z</dcterms:modified>
</cp:coreProperties>
</file>